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jima.SENSHO\Desktop\msa(new)\info\"/>
    </mc:Choice>
  </mc:AlternateContent>
  <bookViews>
    <workbookView xWindow="0" yWindow="0" windowWidth="23040" windowHeight="8880"/>
  </bookViews>
  <sheets>
    <sheet name="大会要項" sheetId="1" r:id="rId1"/>
    <sheet name="参加申込書" sheetId="2" r:id="rId2"/>
  </sheets>
  <definedNames>
    <definedName name="_xlnm.Print_Area" localSheetId="1">参加申込書!$A$1:$BX$46</definedName>
  </definedNames>
  <calcPr calcId="152511"/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<sst xmlns="http://schemas.openxmlformats.org/spreadsheetml/2006/main" count="185" uniqueCount="108">
  <si>
    <t>日本スポーツマスターズ2019女子大会宮城県大会兼宮城県予選会</t>
  </si>
  <si>
    <t>主催</t>
  </si>
  <si>
    <t>：</t>
  </si>
  <si>
    <t>宮城県ソフトボール協会</t>
  </si>
  <si>
    <t>主管</t>
  </si>
  <si>
    <t>仙台市ソフトボール協会</t>
  </si>
  <si>
    <t xml:space="preserve">後援 </t>
  </si>
  <si>
    <t>仙台市、仙台市スポーツ協会、ダイワマルエス株式会社</t>
  </si>
  <si>
    <t>期日</t>
  </si>
  <si>
    <t>令和元年６月１５日(土)・１６日（日）</t>
  </si>
  <si>
    <t xml:space="preserve"> </t>
  </si>
  <si>
    <t>会場</t>
  </si>
  <si>
    <t>仙台市海岸公園野球場（第４球場）</t>
  </si>
  <si>
    <t>〒983-0002 仙台市宮城野区蒲生字八郎兵エ谷第二17</t>
  </si>
  <si>
    <t>TEL:022-254-5700</t>
  </si>
  <si>
    <t>参加資格</t>
  </si>
  <si>
    <t>2019年度日本ソフトボール協会に登録したエルダーチーム</t>
  </si>
  <si>
    <t>チーム</t>
  </si>
  <si>
    <t>監督1､コーチ2､スコアラー1､選手25名以内とし､監督、コーチが</t>
  </si>
  <si>
    <t>選手を兼ねる場合は､選手登録をすること｡</t>
  </si>
  <si>
    <t>監督、コーチは、原則として下記の指導者資格を有する者であること｡</t>
  </si>
  <si>
    <t>また、監督、コーチが資格を有していない場合においては、チーム内に</t>
  </si>
  <si>
    <t>有資格者がいなければならない、監督代行を立てる場合は、有資格者とする。</t>
  </si>
  <si>
    <t>①ｿﾌﾄﾎﾞｰﾙｺｰﾁ1（旧指導員）②ｿﾌﾄﾎﾞｰﾙｺｰﾁ2（旧上級指導員）</t>
  </si>
  <si>
    <t>③ｿﾌﾄﾎﾞｰﾙｺｰﾁ3（旧コーチ）④ｿﾌﾄﾎﾞｰﾙｺｰﾁ4（旧上級コーチ）</t>
  </si>
  <si>
    <t>⑤公認ｿﾌﾄﾎﾞｰﾙ準指導員</t>
  </si>
  <si>
    <t>＊監督会議には、指導者資格証を必ず持参すること、確認を行う。</t>
  </si>
  <si>
    <t>申し込み</t>
  </si>
  <si>
    <t>別紙所定の用紙に必要事項を記入の上､6月6日(木)までに､</t>
  </si>
  <si>
    <t>参加料を添えて､下記宛に申し込むこと｡</t>
  </si>
  <si>
    <t>〒981-3102　仙台市泉区向陽台５丁目１１－１８</t>
  </si>
  <si>
    <t>　　　事務局長　　　　杉　山　　伸</t>
  </si>
  <si>
    <t>　　　(TEL/FAX 022-373-5944 携帯 080-3195-3244)　　　　　　　　　</t>
  </si>
  <si>
    <t>参加料</t>
  </si>
  <si>
    <t>1チーム  10,000円</t>
  </si>
  <si>
    <t>競技規則</t>
  </si>
  <si>
    <t>2019年度オフィシャル・ソフトボールルールによる｡</t>
  </si>
  <si>
    <t>打順表には試合に出場する選手すべてを記載すること。</t>
  </si>
  <si>
    <t>試合方法</t>
  </si>
  <si>
    <t>トーナメント法による｡</t>
  </si>
  <si>
    <t>使用球</t>
  </si>
  <si>
    <t>試合球はダイワマルエス製検定ゴム3号球とし、主催者が提供する。</t>
  </si>
  <si>
    <t>公開抽選会</t>
  </si>
  <si>
    <t>令和元年6月8日(土)  午後5時から下記にて行う｡</t>
  </si>
  <si>
    <t>仙台市海岸公園野球場　公園クラブハウス</t>
  </si>
  <si>
    <t>　　電話:022-254-5700　　　　　　　　　</t>
  </si>
  <si>
    <t>全国大会推薦</t>
  </si>
  <si>
    <t>優勝チームには日本スポーツマスターズ2019大会への出場資格を与える。</t>
  </si>
  <si>
    <t>表彰</t>
  </si>
  <si>
    <t>優勝チームには賞状及び優勝旗､２位には賞状を授与する。</t>
  </si>
  <si>
    <t>傷害処置</t>
  </si>
  <si>
    <t>選手が本大会中に受けた傷害については､主催者､主管者は、応急処置の他</t>
  </si>
  <si>
    <t>一切の責任を負わない｡選手は､傷害保険に加入し､保険証を持参すること｡</t>
  </si>
  <si>
    <t>その他</t>
  </si>
  <si>
    <t>・開会式30分前､監督会議に於いて大会申し合わせ事項を伝達する｡</t>
  </si>
  <si>
    <t>・組み合せの結果については､主管協会より､各チームに連絡する｡</t>
  </si>
  <si>
    <t xml:space="preserve">・開会式は6月15日午前9時より仙台市海岸公園野球場第1球場で行う｡ </t>
  </si>
  <si>
    <t>・大会公式記録（スコアカードの複写)を希望するチームには有償で提供する</t>
  </si>
  <si>
    <t>　ので大会記録長まで申し出ること。</t>
  </si>
  <si>
    <t>・本大会での棄権チームの取り扱いについては、以下のとおりとする。</t>
  </si>
  <si>
    <t>　ア　原則として、当該年度及び次年度の当大会の出場を停止する。</t>
  </si>
  <si>
    <t>　イ　組合せ抽選後の出場辞退も大会期間中の棄権とみなし、上記同様の処置と</t>
  </si>
  <si>
    <t>　　する。なお、事故等の理由で棄権する場合には、上記規定は適用しない。</t>
  </si>
  <si>
    <t>・当大会において、出場選手に年齢詐称等が判明したときは没収試合とし、原則</t>
  </si>
  <si>
    <t>　　として当該選手並びに当該チームは、当該年度及び次年度の当該大会の出場</t>
  </si>
  <si>
    <t>　　を停止する。</t>
  </si>
  <si>
    <t>・開会式には、登録された監督、コーチ、プレーヤーの全員が参加すること。</t>
  </si>
  <si>
    <t>　9名以上（試合が成立する人数）の参加が出来ないチームは、原則として</t>
  </si>
  <si>
    <t xml:space="preserve">  棄権とみなす。</t>
  </si>
  <si>
    <t>・選手の健康管理のためトレーナー１名をベンチ入りさせることができる。</t>
  </si>
  <si>
    <t>　トレーナーについては、公的資格の保有は必要としないが、選手の健康管理</t>
  </si>
  <si>
    <t>　のみを担う者とする。</t>
  </si>
  <si>
    <t>参加申込書</t>
  </si>
  <si>
    <t>チ  ー  ム  名</t>
  </si>
  <si>
    <t>代表者</t>
  </si>
  <si>
    <t>連絡責任者
住所・氏名</t>
  </si>
  <si>
    <t>〒
氏名　　　　　　　　 電話:　　　　　　　　　携帯電話：　　　　　　　　　</t>
  </si>
  <si>
    <t>＃</t>
  </si>
  <si>
    <t>位置</t>
  </si>
  <si>
    <t>ﾕﾆﾌｫｰﾑ
 ﾅﾝﾊﾞｰ</t>
  </si>
  <si>
    <t>氏名</t>
  </si>
  <si>
    <t>(ふ　り　が　な)</t>
  </si>
  <si>
    <t>年齢</t>
  </si>
  <si>
    <t>職業</t>
  </si>
  <si>
    <t>指導者資格</t>
  </si>
  <si>
    <t>監　督</t>
  </si>
  <si>
    <t>(　　　　　 　・　　　 　　)</t>
  </si>
  <si>
    <t>コーチ</t>
  </si>
  <si>
    <t>スコアラー</t>
  </si>
  <si>
    <t>-</t>
  </si>
  <si>
    <t>公式記録員資格</t>
  </si>
  <si>
    <t>投  手</t>
  </si>
  <si>
    <t>捕  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</si>
  <si>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</si>
  <si>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</si>
  <si>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</si>
  <si>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</si>
  <si>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</si>
  <si>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</si>
  <si>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</si>
  <si>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控</t>
  </si>
  <si>
    <t>〃</t>
  </si>
  <si>
    <t>※ 監督・コーチ・選手で指導者の資格を持っているものは､指導者資格欄に資格名、登録番号を記入する｡</t>
  </si>
  <si>
    <t>上記の者は､人物身体ともに適当と認め､参加料を添えて申し込みます｡</t>
  </si>
  <si>
    <t>令和元年　　月　　日</t>
  </si>
  <si>
    <t>チーム代表者</t>
  </si>
  <si>
    <t>印</t>
  </si>
  <si>
    <t>会長　　鎌田　惠雄　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</si>
</sst>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9" formatCode="@&quot;開催要項&quot;"/>
    <numFmt numFmtId="180" formatCode="0."/>
    <numFmt numFmtId="181" formatCode="[$-411]ggge&quot;年  月　 日&quot;"/>
    <numFmt numFmtId="182" formatCode="&quot;    &quot;@"/>
  </numFmts>
  <fonts count="9">
    <font>
      <sz val="11"/>
      <name val="ＭＳ Ｐゴシック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/>
    <xf numFmtId="180" fontId="0" fillId="0" borderId="0" xfId="0" applyNumberFormat="1"/>
    <xf numFmtId="0" fontId="0" fillId="0" borderId="0" xfId="0" applyAlignment="1">
      <alignment horizontal="distributed"/>
    </xf>
    <xf numFmtId="179" fontId="3" fillId="0" borderId="0" xfId="0" applyNumberFormat="1" applyFont="1" applyAlignment="1">
      <alignment horizontal="center"/>
    </xf>
    <xf numFmtId="180" fontId="1" fillId="0" borderId="0" xfId="0" applyNumberFormat="1" applyFont="1"/>
    <xf numFmtId="0" fontId="1" fillId="0" borderId="0" xfId="0" applyFont="1" applyAlignment="1">
      <alignment horizontal="distributed"/>
    </xf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 applyAlignment="1"/>
    <xf numFmtId="182" fontId="1" fillId="0" borderId="0" xfId="0" applyNumberFormat="1" applyFont="1"/>
    <xf numFmtId="0" fontId="7" fillId="0" borderId="0" xfId="0" applyFont="1"/>
    <xf numFmtId="180" fontId="2" fillId="0" borderId="0" xfId="0" applyNumberFormat="1" applyFont="1"/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1" fillId="0" borderId="0" xfId="0" applyFont="1" applyBorder="1"/>
    <xf numFmtId="49" fontId="0" fillId="0" borderId="0" xfId="0" applyNumberFormat="1"/>
    <xf numFmtId="0" fontId="3" fillId="0" borderId="0" xfId="0" applyFont="1" applyAlignment="1">
      <alignment horizontal="center"/>
    </xf>
    <xf numFmtId="17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1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A2" sqref="A2"/>
    </sheetView>
  </sheetViews>
  <sheetFormatPr defaultColWidth="9" defaultRowHeight="13.2"/>
  <cols>
    <col min="1" max="1" width="4.6640625" style="8" customWidth="1"/>
    <col min="2" max="2" width="1.33203125" customWidth="1"/>
    <col min="3" max="3" width="14.6640625" style="9" customWidth="1"/>
    <col min="4" max="4" width="2" customWidth="1"/>
    <col min="5" max="5" width="49.77734375" customWidth="1"/>
    <col min="6" max="6" width="18.6640625" customWidth="1"/>
    <col min="7" max="8" width="3" customWidth="1"/>
    <col min="9" max="9" width="4.44140625" customWidth="1"/>
    <col min="10" max="10" width="1.44140625" customWidth="1"/>
  </cols>
  <sheetData>
    <row r="1" spans="1:6" ht="10.050000000000001" customHeight="1">
      <c r="C1" s="23"/>
      <c r="D1" s="23"/>
      <c r="E1" s="23"/>
      <c r="F1" s="23"/>
    </row>
    <row r="2" spans="1:6" ht="16.2">
      <c r="C2" s="24" t="s">
        <v>0</v>
      </c>
      <c r="D2" s="24"/>
      <c r="E2" s="24"/>
      <c r="F2" s="24"/>
    </row>
    <row r="3" spans="1:6" ht="16.2">
      <c r="C3" s="10"/>
      <c r="D3" s="10"/>
      <c r="E3" s="10"/>
      <c r="F3" s="10"/>
    </row>
    <row r="4" spans="1:6" ht="10.95" customHeight="1"/>
    <row r="5" spans="1:6" s="1" customFormat="1" ht="14.4">
      <c r="A5" s="11">
        <v>1</v>
      </c>
      <c r="C5" s="12" t="s">
        <v>1</v>
      </c>
      <c r="D5" s="1" t="s">
        <v>2</v>
      </c>
      <c r="E5" s="1" t="s">
        <v>3</v>
      </c>
    </row>
    <row r="6" spans="1:6" s="1" customFormat="1" ht="10.050000000000001" customHeight="1">
      <c r="A6" s="11"/>
      <c r="C6" s="12"/>
    </row>
    <row r="7" spans="1:6" s="1" customFormat="1" ht="14.4">
      <c r="A7" s="11">
        <v>2</v>
      </c>
      <c r="C7" s="12" t="s">
        <v>4</v>
      </c>
      <c r="D7" s="1" t="s">
        <v>2</v>
      </c>
      <c r="E7" s="1" t="s">
        <v>5</v>
      </c>
    </row>
    <row r="8" spans="1:6" s="1" customFormat="1" ht="10.050000000000001" customHeight="1">
      <c r="A8" s="11"/>
      <c r="C8" s="12"/>
      <c r="F8" s="13"/>
    </row>
    <row r="9" spans="1:6" s="1" customFormat="1" ht="14.4">
      <c r="A9" s="11">
        <v>3</v>
      </c>
      <c r="C9" s="12" t="s">
        <v>6</v>
      </c>
      <c r="D9" s="1" t="s">
        <v>2</v>
      </c>
      <c r="E9" s="1" t="s">
        <v>7</v>
      </c>
    </row>
    <row r="10" spans="1:6" s="1" customFormat="1" ht="10.050000000000001" customHeight="1">
      <c r="A10" s="11"/>
      <c r="C10" s="12"/>
    </row>
    <row r="11" spans="1:6" s="1" customFormat="1" ht="14.4">
      <c r="A11" s="11">
        <v>4</v>
      </c>
      <c r="C11" s="12" t="s">
        <v>8</v>
      </c>
      <c r="D11" s="1" t="s">
        <v>2</v>
      </c>
      <c r="E11" s="1" t="s">
        <v>9</v>
      </c>
    </row>
    <row r="12" spans="1:6" s="1" customFormat="1" ht="9" customHeight="1">
      <c r="A12" s="11"/>
      <c r="C12" s="12"/>
      <c r="D12" s="1" t="s">
        <v>10</v>
      </c>
    </row>
    <row r="13" spans="1:6" s="1" customFormat="1" ht="14.4">
      <c r="A13" s="11">
        <v>5</v>
      </c>
      <c r="C13" s="12" t="s">
        <v>11</v>
      </c>
      <c r="D13" s="1" t="s">
        <v>2</v>
      </c>
      <c r="E13" s="14" t="s">
        <v>12</v>
      </c>
    </row>
    <row r="14" spans="1:6" s="1" customFormat="1" ht="14.4">
      <c r="A14" s="11"/>
      <c r="C14" s="12"/>
      <c r="E14" s="14" t="s">
        <v>13</v>
      </c>
    </row>
    <row r="15" spans="1:6" s="1" customFormat="1" ht="14.4">
      <c r="A15" s="11"/>
      <c r="C15" s="12"/>
      <c r="E15" s="14" t="s">
        <v>14</v>
      </c>
    </row>
    <row r="16" spans="1:6" s="1" customFormat="1" ht="10.050000000000001" customHeight="1">
      <c r="A16" s="11"/>
      <c r="C16" s="12"/>
    </row>
    <row r="17" spans="1:10" s="1" customFormat="1" ht="14.4">
      <c r="A17" s="11">
        <v>6</v>
      </c>
      <c r="C17" s="12" t="s">
        <v>15</v>
      </c>
      <c r="D17" s="1" t="s">
        <v>2</v>
      </c>
      <c r="E17" s="1" t="s">
        <v>16</v>
      </c>
    </row>
    <row r="18" spans="1:10" s="1" customFormat="1" ht="9" customHeight="1">
      <c r="A18" s="11"/>
      <c r="C18" s="12"/>
      <c r="D18" s="1" t="s">
        <v>10</v>
      </c>
    </row>
    <row r="19" spans="1:10" s="1" customFormat="1" ht="14.4">
      <c r="A19" s="11">
        <v>7</v>
      </c>
      <c r="C19" s="12" t="s">
        <v>17</v>
      </c>
      <c r="D19" s="1" t="s">
        <v>2</v>
      </c>
      <c r="E19" s="1" t="s">
        <v>18</v>
      </c>
    </row>
    <row r="20" spans="1:10" s="1" customFormat="1" ht="14.4">
      <c r="A20" s="11"/>
      <c r="C20" s="12"/>
      <c r="D20" s="1" t="s">
        <v>10</v>
      </c>
      <c r="E20" s="1" t="s">
        <v>19</v>
      </c>
      <c r="J20" s="21"/>
    </row>
    <row r="21" spans="1:10" s="1" customFormat="1" ht="14.4">
      <c r="A21" s="11"/>
      <c r="C21" s="12"/>
      <c r="D21" s="1" t="s">
        <v>10</v>
      </c>
      <c r="E21" s="1" t="s">
        <v>20</v>
      </c>
      <c r="J21" s="21"/>
    </row>
    <row r="22" spans="1:10" s="1" customFormat="1" ht="14.4">
      <c r="A22" s="11"/>
      <c r="C22" s="12"/>
      <c r="D22" s="1" t="s">
        <v>10</v>
      </c>
      <c r="E22" s="1" t="s">
        <v>21</v>
      </c>
      <c r="J22" s="21"/>
    </row>
    <row r="23" spans="1:10" s="1" customFormat="1" ht="14.4">
      <c r="A23" s="11"/>
      <c r="C23" s="12"/>
      <c r="E23" s="1" t="s">
        <v>22</v>
      </c>
      <c r="J23" s="21"/>
    </row>
    <row r="24" spans="1:10" s="1" customFormat="1" ht="14.4">
      <c r="A24" s="11"/>
      <c r="C24" s="12"/>
      <c r="E24" s="1" t="s">
        <v>23</v>
      </c>
      <c r="J24" s="21"/>
    </row>
    <row r="25" spans="1:10" s="1" customFormat="1" ht="14.4">
      <c r="A25" s="11"/>
      <c r="C25" s="12"/>
      <c r="E25" s="1" t="s">
        <v>24</v>
      </c>
      <c r="J25" s="21"/>
    </row>
    <row r="26" spans="1:10" s="1" customFormat="1" ht="14.4">
      <c r="A26" s="11"/>
      <c r="C26" s="12"/>
      <c r="E26" s="1" t="s">
        <v>25</v>
      </c>
      <c r="J26" s="21"/>
    </row>
    <row r="27" spans="1:10" s="1" customFormat="1" ht="14.4">
      <c r="A27" s="11"/>
      <c r="C27" s="12"/>
      <c r="E27" s="15" t="s">
        <v>26</v>
      </c>
      <c r="J27" s="21"/>
    </row>
    <row r="28" spans="1:10" s="1" customFormat="1" ht="9" customHeight="1">
      <c r="A28" s="11"/>
      <c r="C28" s="12"/>
      <c r="E28" s="13"/>
      <c r="J28" s="21"/>
    </row>
    <row r="29" spans="1:10" s="1" customFormat="1" ht="14.4">
      <c r="A29" s="11">
        <v>8</v>
      </c>
      <c r="C29" s="12" t="s">
        <v>27</v>
      </c>
      <c r="D29" s="1" t="s">
        <v>2</v>
      </c>
      <c r="E29" s="1" t="s">
        <v>28</v>
      </c>
      <c r="J29" s="21"/>
    </row>
    <row r="30" spans="1:10" s="1" customFormat="1" ht="14.4">
      <c r="A30" s="11"/>
      <c r="C30" s="12"/>
      <c r="D30" s="1" t="s">
        <v>10</v>
      </c>
      <c r="E30" s="1" t="s">
        <v>29</v>
      </c>
    </row>
    <row r="31" spans="1:10" s="1" customFormat="1" ht="14.4">
      <c r="A31" s="11"/>
      <c r="C31" s="12"/>
      <c r="D31" s="1" t="s">
        <v>10</v>
      </c>
      <c r="E31" s="16" t="s">
        <v>30</v>
      </c>
    </row>
    <row r="32" spans="1:10" s="1" customFormat="1" ht="14.4">
      <c r="A32" s="11"/>
      <c r="C32" s="12"/>
      <c r="D32" s="1" t="s">
        <v>10</v>
      </c>
      <c r="E32" s="16" t="s">
        <v>5</v>
      </c>
    </row>
    <row r="33" spans="1:5" s="1" customFormat="1" ht="14.4">
      <c r="A33" s="11"/>
      <c r="C33" s="12"/>
      <c r="D33" s="1" t="s">
        <v>10</v>
      </c>
      <c r="E33" s="1" t="s">
        <v>31</v>
      </c>
    </row>
    <row r="34" spans="1:5" s="1" customFormat="1" ht="14.4">
      <c r="A34" s="11"/>
      <c r="C34" s="12"/>
      <c r="D34" s="1" t="s">
        <v>10</v>
      </c>
      <c r="E34" s="1" t="s">
        <v>32</v>
      </c>
    </row>
    <row r="35" spans="1:5" s="1" customFormat="1" ht="9" customHeight="1">
      <c r="A35" s="11"/>
      <c r="C35" s="12"/>
    </row>
    <row r="36" spans="1:5" s="1" customFormat="1" ht="14.4">
      <c r="A36" s="11">
        <v>9</v>
      </c>
      <c r="C36" s="12" t="s">
        <v>33</v>
      </c>
      <c r="D36" s="1" t="s">
        <v>2</v>
      </c>
      <c r="E36" s="1" t="s">
        <v>34</v>
      </c>
    </row>
    <row r="37" spans="1:5" s="1" customFormat="1" ht="9" customHeight="1">
      <c r="A37" s="11" t="s">
        <v>10</v>
      </c>
      <c r="C37" s="12"/>
      <c r="D37" s="1" t="s">
        <v>10</v>
      </c>
    </row>
    <row r="38" spans="1:5" s="1" customFormat="1" ht="14.4">
      <c r="A38" s="11">
        <v>10</v>
      </c>
      <c r="C38" s="12" t="s">
        <v>35</v>
      </c>
      <c r="D38" s="1" t="s">
        <v>2</v>
      </c>
      <c r="E38" s="1" t="s">
        <v>36</v>
      </c>
    </row>
    <row r="39" spans="1:5" s="1" customFormat="1" ht="14.4">
      <c r="A39" s="11"/>
      <c r="C39" s="12"/>
      <c r="E39" s="1" t="s">
        <v>37</v>
      </c>
    </row>
    <row r="40" spans="1:5" s="1" customFormat="1" ht="9" customHeight="1">
      <c r="A40" s="11"/>
      <c r="C40" s="12"/>
      <c r="D40" s="1" t="s">
        <v>10</v>
      </c>
    </row>
    <row r="41" spans="1:5" s="1" customFormat="1" ht="14.4">
      <c r="A41" s="11">
        <v>11</v>
      </c>
      <c r="C41" s="12" t="s">
        <v>38</v>
      </c>
      <c r="D41" s="1" t="s">
        <v>2</v>
      </c>
      <c r="E41" s="1" t="s">
        <v>39</v>
      </c>
    </row>
    <row r="42" spans="1:5" s="1" customFormat="1" ht="9" customHeight="1">
      <c r="A42" s="11"/>
      <c r="C42" s="12"/>
    </row>
    <row r="43" spans="1:5" s="1" customFormat="1" ht="14.4">
      <c r="A43" s="11">
        <v>12</v>
      </c>
      <c r="C43" s="12" t="s">
        <v>40</v>
      </c>
      <c r="D43" s="1" t="s">
        <v>2</v>
      </c>
      <c r="E43" s="1" t="s">
        <v>41</v>
      </c>
    </row>
    <row r="44" spans="1:5" s="1" customFormat="1" ht="10.050000000000001" customHeight="1">
      <c r="A44" s="11"/>
      <c r="C44" s="12"/>
      <c r="D44" s="1" t="s">
        <v>10</v>
      </c>
    </row>
    <row r="45" spans="1:5" s="1" customFormat="1" ht="14.4">
      <c r="A45" s="11">
        <v>13</v>
      </c>
      <c r="C45" s="12" t="s">
        <v>42</v>
      </c>
      <c r="D45" s="1" t="s">
        <v>2</v>
      </c>
      <c r="E45" s="1" t="s">
        <v>43</v>
      </c>
    </row>
    <row r="46" spans="1:5" s="1" customFormat="1" ht="14.4">
      <c r="A46" s="11"/>
      <c r="C46" s="12"/>
      <c r="D46" s="1" t="s">
        <v>10</v>
      </c>
      <c r="E46" s="14" t="s">
        <v>44</v>
      </c>
    </row>
    <row r="47" spans="1:5" s="1" customFormat="1" ht="14.4">
      <c r="A47" s="11"/>
      <c r="C47" s="12"/>
      <c r="E47" s="14" t="s">
        <v>13</v>
      </c>
    </row>
    <row r="48" spans="1:5" s="1" customFormat="1" ht="14.4">
      <c r="A48" s="11"/>
      <c r="C48" s="12"/>
      <c r="D48" s="1" t="s">
        <v>10</v>
      </c>
      <c r="E48" s="14" t="s">
        <v>45</v>
      </c>
    </row>
    <row r="49" spans="1:6" s="1" customFormat="1" ht="10.050000000000001" customHeight="1">
      <c r="A49" s="11"/>
      <c r="C49" s="12"/>
      <c r="E49" s="14"/>
    </row>
    <row r="50" spans="1:6" s="1" customFormat="1" ht="14.4">
      <c r="A50" s="11">
        <v>14</v>
      </c>
      <c r="C50" s="12" t="s">
        <v>46</v>
      </c>
      <c r="D50" s="1" t="s">
        <v>2</v>
      </c>
      <c r="E50" s="1" t="s">
        <v>47</v>
      </c>
    </row>
    <row r="51" spans="1:6" s="1" customFormat="1" ht="9" customHeight="1">
      <c r="A51" s="11"/>
      <c r="C51" s="12"/>
      <c r="E51" s="17"/>
    </row>
    <row r="52" spans="1:6" s="1" customFormat="1" ht="14.4">
      <c r="A52" s="11">
        <v>15</v>
      </c>
      <c r="C52" s="12" t="s">
        <v>48</v>
      </c>
      <c r="D52" s="1" t="s">
        <v>2</v>
      </c>
      <c r="E52" s="1" t="s">
        <v>49</v>
      </c>
    </row>
    <row r="53" spans="1:6" ht="9" customHeight="1"/>
    <row r="54" spans="1:6" s="1" customFormat="1" ht="14.4">
      <c r="A54" s="11">
        <v>16</v>
      </c>
      <c r="C54" s="12" t="s">
        <v>50</v>
      </c>
      <c r="D54" s="1" t="s">
        <v>2</v>
      </c>
      <c r="E54" s="1" t="s">
        <v>51</v>
      </c>
    </row>
    <row r="55" spans="1:6" s="1" customFormat="1" ht="14.4">
      <c r="A55" s="11"/>
      <c r="C55" s="12"/>
      <c r="E55" s="1" t="s">
        <v>52</v>
      </c>
    </row>
    <row r="56" spans="1:6" s="1" customFormat="1" ht="9" customHeight="1">
      <c r="A56" s="11"/>
      <c r="C56" s="12"/>
    </row>
    <row r="57" spans="1:6" s="1" customFormat="1" ht="14.4">
      <c r="A57" s="11">
        <v>17</v>
      </c>
      <c r="C57" s="12" t="s">
        <v>53</v>
      </c>
      <c r="D57" s="1" t="s">
        <v>2</v>
      </c>
      <c r="E57" s="1" t="s">
        <v>54</v>
      </c>
    </row>
    <row r="58" spans="1:6" s="2" customFormat="1" ht="14.4">
      <c r="A58" s="18"/>
      <c r="C58" s="19"/>
      <c r="E58" s="1" t="s">
        <v>55</v>
      </c>
    </row>
    <row r="59" spans="1:6" s="2" customFormat="1" ht="14.4">
      <c r="A59" s="18"/>
      <c r="C59" s="19"/>
      <c r="E59" s="14" t="s">
        <v>56</v>
      </c>
    </row>
    <row r="60" spans="1:6" ht="14.4">
      <c r="E60" s="1" t="s">
        <v>57</v>
      </c>
    </row>
    <row r="61" spans="1:6" ht="14.4">
      <c r="E61" s="1" t="s">
        <v>58</v>
      </c>
    </row>
    <row r="62" spans="1:6" ht="14.4">
      <c r="E62" s="1" t="s">
        <v>59</v>
      </c>
    </row>
    <row r="63" spans="1:6" ht="14.4">
      <c r="E63" s="1" t="s">
        <v>60</v>
      </c>
      <c r="F63" s="20"/>
    </row>
    <row r="64" spans="1:6" ht="14.4">
      <c r="E64" s="1" t="s">
        <v>61</v>
      </c>
    </row>
    <row r="65" spans="5:6" ht="14.4">
      <c r="E65" s="1" t="s">
        <v>62</v>
      </c>
    </row>
    <row r="66" spans="5:6" ht="14.4">
      <c r="E66" s="1" t="s">
        <v>63</v>
      </c>
    </row>
    <row r="67" spans="5:6" ht="14.4">
      <c r="E67" s="1" t="s">
        <v>64</v>
      </c>
    </row>
    <row r="68" spans="5:6" ht="14.4">
      <c r="E68" s="1" t="s">
        <v>65</v>
      </c>
    </row>
    <row r="69" spans="5:6" ht="14.4">
      <c r="E69" s="1" t="s">
        <v>66</v>
      </c>
      <c r="F69" s="22"/>
    </row>
    <row r="70" spans="5:6" ht="14.4">
      <c r="E70" s="1" t="s">
        <v>67</v>
      </c>
    </row>
    <row r="71" spans="5:6" ht="14.4">
      <c r="E71" s="1" t="s">
        <v>68</v>
      </c>
    </row>
    <row r="72" spans="5:6" ht="14.4">
      <c r="E72" s="21" t="s">
        <v>69</v>
      </c>
    </row>
    <row r="73" spans="5:6" ht="14.4">
      <c r="E73" s="1" t="s">
        <v>70</v>
      </c>
    </row>
    <row r="74" spans="5:6" ht="14.4">
      <c r="E74" s="1" t="s">
        <v>71</v>
      </c>
    </row>
  </sheetData>
  <mergeCells count="2">
    <mergeCell ref="C1:F1"/>
    <mergeCell ref="C2:F2"/>
  </mergeCells>
  <phoneticPr fontId="8"/>
  <pageMargins left="0.82638888888888895" right="0.196527777777778" top="0.51180555555555596" bottom="0.62916666666666698" header="0.35416666666666702" footer="0.51180555555555596"/>
  <pageSetup paperSize="9" scale="85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7"/>
  <sheetViews>
    <sheetView workbookViewId="0">
      <selection activeCell="B4" sqref="B4:O4"/>
    </sheetView>
  </sheetViews>
  <sheetFormatPr defaultColWidth="9" defaultRowHeight="13.2"/>
  <cols>
    <col min="1" max="50" width="1.21875" style="2" customWidth="1"/>
    <col min="51" max="51" width="2.21875" style="2" customWidth="1"/>
    <col min="52" max="76" width="1.21875" style="2" customWidth="1"/>
    <col min="77" max="81" width="1.44140625" style="2" customWidth="1"/>
    <col min="82" max="16384" width="9" style="2"/>
  </cols>
  <sheetData>
    <row r="1" spans="1:85" ht="21.7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</row>
    <row r="2" spans="1:85" ht="21.75" customHeight="1">
      <c r="B2" s="25" t="str">
        <f>大会要項!C2</f>
        <v>日本スポーツマスターズ2019女子大会宮城県大会兼宮城県予選会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</row>
    <row r="3" spans="1:85" ht="17.25" customHeight="1">
      <c r="B3" s="25" t="s">
        <v>72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7"/>
    </row>
    <row r="4" spans="1:85" ht="20.25" customHeight="1">
      <c r="B4" s="26" t="s">
        <v>73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6" t="s">
        <v>74</v>
      </c>
      <c r="BA4" s="26"/>
      <c r="BB4" s="26"/>
      <c r="BC4" s="26"/>
      <c r="BD4" s="26"/>
      <c r="BE4" s="26"/>
      <c r="BF4" s="26"/>
      <c r="BG4" s="26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</row>
    <row r="5" spans="1:85" s="1" customFormat="1" ht="22.5" customHeight="1">
      <c r="A5" s="2"/>
      <c r="B5" s="42" t="s">
        <v>75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1" t="s">
        <v>76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2"/>
      <c r="BZ5" s="2"/>
      <c r="CA5" s="2"/>
      <c r="CB5" s="2"/>
      <c r="CC5" s="2"/>
      <c r="CD5" s="2"/>
      <c r="CE5" s="2"/>
      <c r="CF5" s="2"/>
      <c r="CG5" s="2"/>
    </row>
    <row r="6" spans="1:85" s="1" customFormat="1" ht="22.5" customHeight="1">
      <c r="A6" s="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2"/>
    </row>
    <row r="7" spans="1:85" s="1" customFormat="1" ht="22.95" customHeight="1">
      <c r="B7" s="28" t="s">
        <v>77</v>
      </c>
      <c r="C7" s="28"/>
      <c r="D7" s="28"/>
      <c r="E7" s="28" t="s">
        <v>78</v>
      </c>
      <c r="F7" s="28"/>
      <c r="G7" s="28"/>
      <c r="H7" s="28"/>
      <c r="I7" s="28"/>
      <c r="J7" s="28"/>
      <c r="K7" s="29" t="s">
        <v>79</v>
      </c>
      <c r="L7" s="29"/>
      <c r="M7" s="29"/>
      <c r="N7" s="29"/>
      <c r="O7" s="29"/>
      <c r="P7" s="28" t="s">
        <v>80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 t="s">
        <v>81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 t="s">
        <v>82</v>
      </c>
      <c r="BA7" s="28"/>
      <c r="BB7" s="28"/>
      <c r="BC7" s="28"/>
      <c r="BD7" s="28" t="s">
        <v>83</v>
      </c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 t="s">
        <v>84</v>
      </c>
      <c r="BQ7" s="28"/>
      <c r="BR7" s="28"/>
      <c r="BS7" s="28"/>
      <c r="BT7" s="28"/>
      <c r="BU7" s="28"/>
      <c r="BV7" s="28"/>
      <c r="BW7" s="28"/>
      <c r="BX7" s="28"/>
    </row>
    <row r="8" spans="1:85" s="1" customFormat="1" ht="21.75" customHeight="1">
      <c r="B8" s="26" t="s">
        <v>85</v>
      </c>
      <c r="C8" s="26"/>
      <c r="D8" s="26"/>
      <c r="E8" s="26"/>
      <c r="F8" s="26"/>
      <c r="G8" s="26"/>
      <c r="H8" s="26"/>
      <c r="I8" s="26"/>
      <c r="J8" s="26"/>
      <c r="K8" s="29"/>
      <c r="L8" s="29"/>
      <c r="M8" s="29"/>
      <c r="N8" s="29"/>
      <c r="O8" s="29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30" t="s">
        <v>86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</row>
    <row r="9" spans="1:85" s="1" customFormat="1" ht="21.75" customHeight="1">
      <c r="B9" s="26" t="s">
        <v>87</v>
      </c>
      <c r="C9" s="26"/>
      <c r="D9" s="26"/>
      <c r="E9" s="26"/>
      <c r="F9" s="26"/>
      <c r="G9" s="26"/>
      <c r="H9" s="26"/>
      <c r="I9" s="26"/>
      <c r="J9" s="26"/>
      <c r="K9" s="29"/>
      <c r="L9" s="29"/>
      <c r="M9" s="29"/>
      <c r="N9" s="29"/>
      <c r="O9" s="29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30" t="s">
        <v>86</v>
      </c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</row>
    <row r="10" spans="1:85" s="1" customFormat="1" ht="21.75" customHeight="1">
      <c r="B10" s="26" t="s">
        <v>87</v>
      </c>
      <c r="C10" s="26"/>
      <c r="D10" s="26"/>
      <c r="E10" s="26"/>
      <c r="F10" s="26"/>
      <c r="G10" s="26"/>
      <c r="H10" s="26"/>
      <c r="I10" s="26"/>
      <c r="J10" s="26"/>
      <c r="K10" s="29"/>
      <c r="L10" s="29"/>
      <c r="M10" s="29"/>
      <c r="N10" s="29"/>
      <c r="O10" s="29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30" t="s">
        <v>86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</row>
    <row r="11" spans="1:85" s="1" customFormat="1" ht="21.75" customHeight="1">
      <c r="B11" s="26" t="s">
        <v>88</v>
      </c>
      <c r="C11" s="26"/>
      <c r="D11" s="26"/>
      <c r="E11" s="26"/>
      <c r="F11" s="26"/>
      <c r="G11" s="26"/>
      <c r="H11" s="26"/>
      <c r="I11" s="26"/>
      <c r="J11" s="26"/>
      <c r="K11" s="29" t="s">
        <v>89</v>
      </c>
      <c r="L11" s="29"/>
      <c r="M11" s="29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30" t="s">
        <v>86</v>
      </c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31" t="s">
        <v>90</v>
      </c>
      <c r="BQ11" s="32"/>
      <c r="BR11" s="32"/>
      <c r="BS11" s="32"/>
      <c r="BT11" s="32"/>
      <c r="BU11" s="32"/>
      <c r="BV11" s="32"/>
      <c r="BW11" s="32"/>
      <c r="BX11" s="33"/>
    </row>
    <row r="12" spans="1:85" s="1" customFormat="1" ht="21.75" customHeight="1">
      <c r="A12" s="3"/>
      <c r="B12" s="34">
        <v>1</v>
      </c>
      <c r="C12" s="34"/>
      <c r="D12" s="34"/>
      <c r="E12" s="26" t="s">
        <v>91</v>
      </c>
      <c r="F12" s="26"/>
      <c r="G12" s="26"/>
      <c r="H12" s="26"/>
      <c r="I12" s="26"/>
      <c r="J12" s="26"/>
      <c r="K12" s="29"/>
      <c r="L12" s="29"/>
      <c r="M12" s="29"/>
      <c r="N12" s="29"/>
      <c r="O12" s="29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30" t="s">
        <v>86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1:85" s="1" customFormat="1" ht="21.75" customHeight="1">
      <c r="A13" s="3"/>
      <c r="B13" s="34">
        <v>2</v>
      </c>
      <c r="C13" s="34"/>
      <c r="D13" s="34"/>
      <c r="E13" s="26" t="s">
        <v>92</v>
      </c>
      <c r="F13" s="26"/>
      <c r="G13" s="26"/>
      <c r="H13" s="26"/>
      <c r="I13" s="26"/>
      <c r="J13" s="26"/>
      <c r="K13" s="29"/>
      <c r="L13" s="29"/>
      <c r="M13" s="29"/>
      <c r="N13" s="29"/>
      <c r="O13" s="29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30" t="s">
        <v>86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</row>
    <row r="14" spans="1:85" s="1" customFormat="1" ht="21.75" customHeight="1">
      <c r="A14" s="3"/>
      <c r="B14" s="34">
        <v>3</v>
      </c>
      <c r="C14" s="34"/>
      <c r="D14" s="34"/>
      <c r="E14" s="26" t="s">
        <v>93</v>
      </c>
      <c r="F14" s="26"/>
      <c r="G14" s="26"/>
      <c r="H14" s="26"/>
      <c r="I14" s="26"/>
      <c r="J14" s="26"/>
      <c r="K14" s="29"/>
      <c r="L14" s="29"/>
      <c r="M14" s="29"/>
      <c r="N14" s="29"/>
      <c r="O14" s="29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30" t="s">
        <v>86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</row>
    <row r="15" spans="1:85" s="1" customFormat="1" ht="21.75" customHeight="1">
      <c r="A15" s="3"/>
      <c r="B15" s="34">
        <v>4</v>
      </c>
      <c r="C15" s="34"/>
      <c r="D15" s="34"/>
      <c r="E15" s="26" t="s">
        <v>94</v>
      </c>
      <c r="F15" s="26"/>
      <c r="G15" s="26"/>
      <c r="H15" s="26"/>
      <c r="I15" s="26"/>
      <c r="J15" s="26"/>
      <c r="K15" s="29"/>
      <c r="L15" s="29"/>
      <c r="M15" s="29"/>
      <c r="N15" s="29"/>
      <c r="O15" s="29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0" t="s">
        <v>86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</row>
    <row r="16" spans="1:85" s="1" customFormat="1" ht="21.75" customHeight="1">
      <c r="A16" s="3"/>
      <c r="B16" s="34">
        <v>5</v>
      </c>
      <c r="C16" s="34"/>
      <c r="D16" s="34"/>
      <c r="E16" s="26" t="s">
        <v>95</v>
      </c>
      <c r="F16" s="26"/>
      <c r="G16" s="26"/>
      <c r="H16" s="26"/>
      <c r="I16" s="26"/>
      <c r="J16" s="26"/>
      <c r="K16" s="29"/>
      <c r="L16" s="29"/>
      <c r="M16" s="29"/>
      <c r="N16" s="29"/>
      <c r="O16" s="29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30" t="s">
        <v>86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</row>
    <row r="17" spans="1:76" s="1" customFormat="1" ht="21.75" customHeight="1">
      <c r="A17" s="3"/>
      <c r="B17" s="34">
        <v>6</v>
      </c>
      <c r="C17" s="34"/>
      <c r="D17" s="34"/>
      <c r="E17" s="26" t="s">
        <v>96</v>
      </c>
      <c r="F17" s="26"/>
      <c r="G17" s="26"/>
      <c r="H17" s="26"/>
      <c r="I17" s="26"/>
      <c r="J17" s="26"/>
      <c r="K17" s="29"/>
      <c r="L17" s="29"/>
      <c r="M17" s="29"/>
      <c r="N17" s="29"/>
      <c r="O17" s="29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30" t="s">
        <v>86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</row>
    <row r="18" spans="1:76" s="1" customFormat="1" ht="21.75" customHeight="1">
      <c r="A18" s="3"/>
      <c r="B18" s="34">
        <v>7</v>
      </c>
      <c r="C18" s="34"/>
      <c r="D18" s="34"/>
      <c r="E18" s="26" t="s">
        <v>97</v>
      </c>
      <c r="F18" s="26"/>
      <c r="G18" s="26"/>
      <c r="H18" s="26"/>
      <c r="I18" s="26"/>
      <c r="J18" s="26"/>
      <c r="K18" s="29"/>
      <c r="L18" s="29"/>
      <c r="M18" s="29"/>
      <c r="N18" s="29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30" t="s">
        <v>86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</row>
    <row r="19" spans="1:76" s="1" customFormat="1" ht="21.75" customHeight="1">
      <c r="A19" s="3"/>
      <c r="B19" s="34">
        <v>8</v>
      </c>
      <c r="C19" s="34"/>
      <c r="D19" s="34"/>
      <c r="E19" s="26" t="s">
        <v>98</v>
      </c>
      <c r="F19" s="26"/>
      <c r="G19" s="26"/>
      <c r="H19" s="26"/>
      <c r="I19" s="26"/>
      <c r="J19" s="26"/>
      <c r="K19" s="29"/>
      <c r="L19" s="29"/>
      <c r="M19" s="29"/>
      <c r="N19" s="29"/>
      <c r="O19" s="29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30" t="s">
        <v>86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</row>
    <row r="20" spans="1:76" s="1" customFormat="1" ht="21.75" customHeight="1">
      <c r="A20" s="3"/>
      <c r="B20" s="34">
        <v>9</v>
      </c>
      <c r="C20" s="34"/>
      <c r="D20" s="34"/>
      <c r="E20" s="26" t="s">
        <v>99</v>
      </c>
      <c r="F20" s="26"/>
      <c r="G20" s="26"/>
      <c r="H20" s="26"/>
      <c r="I20" s="26"/>
      <c r="J20" s="26"/>
      <c r="K20" s="29"/>
      <c r="L20" s="29"/>
      <c r="M20" s="29"/>
      <c r="N20" s="29"/>
      <c r="O20" s="2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30" t="s">
        <v>86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</row>
    <row r="21" spans="1:76" s="1" customFormat="1" ht="21.75" customHeight="1">
      <c r="A21" s="3"/>
      <c r="B21" s="34">
        <v>10</v>
      </c>
      <c r="C21" s="34"/>
      <c r="D21" s="34"/>
      <c r="E21" s="26" t="s">
        <v>100</v>
      </c>
      <c r="F21" s="26"/>
      <c r="G21" s="26"/>
      <c r="H21" s="26"/>
      <c r="I21" s="26"/>
      <c r="J21" s="26"/>
      <c r="K21" s="29"/>
      <c r="L21" s="29"/>
      <c r="M21" s="29"/>
      <c r="N21" s="29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30" t="s">
        <v>86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</row>
    <row r="22" spans="1:76" s="1" customFormat="1" ht="21.75" customHeight="1">
      <c r="A22" s="3"/>
      <c r="B22" s="34">
        <v>11</v>
      </c>
      <c r="C22" s="34"/>
      <c r="D22" s="34"/>
      <c r="E22" s="26" t="s">
        <v>101</v>
      </c>
      <c r="F22" s="26"/>
      <c r="G22" s="26"/>
      <c r="H22" s="26"/>
      <c r="I22" s="26"/>
      <c r="J22" s="26"/>
      <c r="K22" s="29"/>
      <c r="L22" s="29"/>
      <c r="M22" s="29"/>
      <c r="N22" s="29"/>
      <c r="O22" s="29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0" t="s">
        <v>86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</row>
    <row r="23" spans="1:76" s="1" customFormat="1" ht="21.75" customHeight="1">
      <c r="A23" s="3"/>
      <c r="B23" s="34">
        <v>12</v>
      </c>
      <c r="C23" s="34"/>
      <c r="D23" s="34"/>
      <c r="E23" s="26" t="s">
        <v>101</v>
      </c>
      <c r="F23" s="26"/>
      <c r="G23" s="26"/>
      <c r="H23" s="26"/>
      <c r="I23" s="26"/>
      <c r="J23" s="26"/>
      <c r="K23" s="29"/>
      <c r="L23" s="29"/>
      <c r="M23" s="29"/>
      <c r="N23" s="29"/>
      <c r="O23" s="29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0" t="s">
        <v>86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</row>
    <row r="24" spans="1:76" s="1" customFormat="1" ht="21.75" customHeight="1">
      <c r="A24" s="3"/>
      <c r="B24" s="34">
        <v>13</v>
      </c>
      <c r="C24" s="34"/>
      <c r="D24" s="34"/>
      <c r="E24" s="26" t="s">
        <v>101</v>
      </c>
      <c r="F24" s="26"/>
      <c r="G24" s="26"/>
      <c r="H24" s="26"/>
      <c r="I24" s="26"/>
      <c r="J24" s="26"/>
      <c r="K24" s="29"/>
      <c r="L24" s="29"/>
      <c r="M24" s="29"/>
      <c r="N24" s="29"/>
      <c r="O24" s="2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30" t="s">
        <v>86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</row>
    <row r="25" spans="1:76" s="1" customFormat="1" ht="21.75" customHeight="1">
      <c r="A25" s="3"/>
      <c r="B25" s="34">
        <v>14</v>
      </c>
      <c r="C25" s="34"/>
      <c r="D25" s="34"/>
      <c r="E25" s="26" t="s">
        <v>101</v>
      </c>
      <c r="F25" s="26"/>
      <c r="G25" s="26"/>
      <c r="H25" s="26"/>
      <c r="I25" s="26"/>
      <c r="J25" s="26"/>
      <c r="K25" s="29"/>
      <c r="L25" s="29"/>
      <c r="M25" s="29"/>
      <c r="N25" s="29"/>
      <c r="O25" s="29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30" t="s">
        <v>86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</row>
    <row r="26" spans="1:76" s="1" customFormat="1" ht="21.75" customHeight="1">
      <c r="A26" s="3"/>
      <c r="B26" s="34">
        <v>15</v>
      </c>
      <c r="C26" s="34"/>
      <c r="D26" s="34"/>
      <c r="E26" s="26" t="s">
        <v>101</v>
      </c>
      <c r="F26" s="26"/>
      <c r="G26" s="26"/>
      <c r="H26" s="26"/>
      <c r="I26" s="26"/>
      <c r="J26" s="26"/>
      <c r="K26" s="29"/>
      <c r="L26" s="29"/>
      <c r="M26" s="29"/>
      <c r="N26" s="29"/>
      <c r="O26" s="29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30" t="s">
        <v>86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</row>
    <row r="27" spans="1:76" s="1" customFormat="1" ht="21.75" customHeight="1">
      <c r="A27" s="3"/>
      <c r="B27" s="34">
        <v>16</v>
      </c>
      <c r="C27" s="34"/>
      <c r="D27" s="34"/>
      <c r="E27" s="26" t="s">
        <v>101</v>
      </c>
      <c r="F27" s="26"/>
      <c r="G27" s="26"/>
      <c r="H27" s="26"/>
      <c r="I27" s="26"/>
      <c r="J27" s="26"/>
      <c r="K27" s="29"/>
      <c r="L27" s="29"/>
      <c r="M27" s="29"/>
      <c r="N27" s="29"/>
      <c r="O27" s="2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30" t="s">
        <v>86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</row>
    <row r="28" spans="1:76" s="1" customFormat="1" ht="21.75" customHeight="1">
      <c r="A28" s="3"/>
      <c r="B28" s="34">
        <v>17</v>
      </c>
      <c r="C28" s="34"/>
      <c r="D28" s="34"/>
      <c r="E28" s="26" t="s">
        <v>101</v>
      </c>
      <c r="F28" s="26"/>
      <c r="G28" s="26"/>
      <c r="H28" s="26"/>
      <c r="I28" s="26"/>
      <c r="J28" s="26"/>
      <c r="K28" s="29"/>
      <c r="L28" s="29"/>
      <c r="M28" s="29"/>
      <c r="N28" s="29"/>
      <c r="O28" s="29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30" t="s">
        <v>86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</row>
    <row r="29" spans="1:76" s="1" customFormat="1" ht="21.75" customHeight="1">
      <c r="A29" s="3"/>
      <c r="B29" s="34">
        <v>18</v>
      </c>
      <c r="C29" s="34"/>
      <c r="D29" s="34"/>
      <c r="E29" s="26" t="s">
        <v>101</v>
      </c>
      <c r="F29" s="26"/>
      <c r="G29" s="26"/>
      <c r="H29" s="26"/>
      <c r="I29" s="26"/>
      <c r="J29" s="26"/>
      <c r="K29" s="29"/>
      <c r="L29" s="29"/>
      <c r="M29" s="29"/>
      <c r="N29" s="29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30" t="s">
        <v>86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</row>
    <row r="30" spans="1:76" s="1" customFormat="1" ht="21.75" customHeight="1">
      <c r="A30" s="3"/>
      <c r="B30" s="34">
        <v>19</v>
      </c>
      <c r="C30" s="34"/>
      <c r="D30" s="34"/>
      <c r="E30" s="26" t="s">
        <v>101</v>
      </c>
      <c r="F30" s="26"/>
      <c r="G30" s="26"/>
      <c r="H30" s="26"/>
      <c r="I30" s="26"/>
      <c r="J30" s="26"/>
      <c r="K30" s="29"/>
      <c r="L30" s="29"/>
      <c r="M30" s="29"/>
      <c r="N30" s="29"/>
      <c r="O30" s="29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30" t="s">
        <v>86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</row>
    <row r="31" spans="1:76" s="1" customFormat="1" ht="21.75" customHeight="1">
      <c r="A31" s="3"/>
      <c r="B31" s="34">
        <v>20</v>
      </c>
      <c r="C31" s="34"/>
      <c r="D31" s="34"/>
      <c r="E31" s="26" t="s">
        <v>101</v>
      </c>
      <c r="F31" s="26"/>
      <c r="G31" s="26"/>
      <c r="H31" s="26"/>
      <c r="I31" s="26"/>
      <c r="J31" s="26"/>
      <c r="K31" s="29"/>
      <c r="L31" s="29"/>
      <c r="M31" s="29"/>
      <c r="N31" s="29"/>
      <c r="O31" s="29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30" t="s">
        <v>86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</row>
    <row r="32" spans="1:76" s="1" customFormat="1" ht="21.75" customHeight="1">
      <c r="A32" s="3"/>
      <c r="B32" s="34">
        <v>21</v>
      </c>
      <c r="C32" s="34"/>
      <c r="D32" s="34"/>
      <c r="E32" s="26" t="s">
        <v>101</v>
      </c>
      <c r="F32" s="26"/>
      <c r="G32" s="26"/>
      <c r="H32" s="26"/>
      <c r="I32" s="26"/>
      <c r="J32" s="26"/>
      <c r="K32" s="29"/>
      <c r="L32" s="29"/>
      <c r="M32" s="29"/>
      <c r="N32" s="29"/>
      <c r="O32" s="29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30" t="s">
        <v>86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</row>
    <row r="33" spans="1:85" s="1" customFormat="1" ht="21.75" customHeight="1">
      <c r="A33" s="2"/>
      <c r="B33" s="34">
        <v>22</v>
      </c>
      <c r="C33" s="34"/>
      <c r="D33" s="34"/>
      <c r="E33" s="26" t="s">
        <v>101</v>
      </c>
      <c r="F33" s="26"/>
      <c r="G33" s="26"/>
      <c r="H33" s="26"/>
      <c r="I33" s="26"/>
      <c r="J33" s="26"/>
      <c r="K33" s="29"/>
      <c r="L33" s="29"/>
      <c r="M33" s="29"/>
      <c r="N33" s="29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30" t="s">
        <v>86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"/>
    </row>
    <row r="34" spans="1:85" s="1" customFormat="1" ht="21.75" customHeight="1">
      <c r="A34" s="2"/>
      <c r="B34" s="34">
        <v>23</v>
      </c>
      <c r="C34" s="34"/>
      <c r="D34" s="34"/>
      <c r="E34" s="26" t="s">
        <v>101</v>
      </c>
      <c r="F34" s="26"/>
      <c r="G34" s="26"/>
      <c r="H34" s="26"/>
      <c r="I34" s="26"/>
      <c r="J34" s="26"/>
      <c r="K34" s="29"/>
      <c r="L34" s="29"/>
      <c r="M34" s="29"/>
      <c r="N34" s="29"/>
      <c r="O34" s="29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30" t="s">
        <v>86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"/>
    </row>
    <row r="35" spans="1:85" s="1" customFormat="1" ht="21.75" customHeight="1">
      <c r="B35" s="34">
        <v>24</v>
      </c>
      <c r="C35" s="34"/>
      <c r="D35" s="34"/>
      <c r="E35" s="26" t="s">
        <v>101</v>
      </c>
      <c r="F35" s="26"/>
      <c r="G35" s="26"/>
      <c r="H35" s="26"/>
      <c r="I35" s="26"/>
      <c r="J35" s="26"/>
      <c r="K35" s="29"/>
      <c r="L35" s="29"/>
      <c r="M35" s="29"/>
      <c r="N35" s="29"/>
      <c r="O35" s="29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30" t="s">
        <v>86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</row>
    <row r="36" spans="1:85" ht="21.75" customHeight="1">
      <c r="A36" s="1"/>
      <c r="B36" s="34">
        <v>25</v>
      </c>
      <c r="C36" s="34"/>
      <c r="D36" s="34"/>
      <c r="E36" s="26" t="s">
        <v>101</v>
      </c>
      <c r="F36" s="26"/>
      <c r="G36" s="26"/>
      <c r="H36" s="26"/>
      <c r="I36" s="26"/>
      <c r="J36" s="26"/>
      <c r="K36" s="29"/>
      <c r="L36" s="29"/>
      <c r="M36" s="29"/>
      <c r="N36" s="29"/>
      <c r="O36" s="29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30" t="s">
        <v>86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1"/>
      <c r="BZ36" s="1"/>
      <c r="CA36" s="1"/>
      <c r="CB36" s="1"/>
      <c r="CC36" s="1"/>
      <c r="CD36" s="1"/>
      <c r="CE36" s="1"/>
      <c r="CF36" s="1"/>
      <c r="CG36" s="1"/>
    </row>
    <row r="37" spans="1:85" ht="14.4">
      <c r="A37" s="1"/>
      <c r="B37" s="35" t="s">
        <v>102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1"/>
    </row>
    <row r="38" spans="1:85" s="1" customFormat="1" ht="5.25" customHeight="1">
      <c r="B38" s="36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Z38" s="2"/>
      <c r="CA38" s="2"/>
      <c r="CB38" s="2"/>
      <c r="CC38" s="2"/>
      <c r="CD38" s="2"/>
      <c r="CE38" s="2"/>
      <c r="CF38" s="2"/>
      <c r="CG38" s="2"/>
    </row>
    <row r="39" spans="1:85" s="1" customFormat="1" ht="17.25" customHeight="1">
      <c r="B39" s="36" t="s">
        <v>103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</row>
    <row r="40" spans="1:85" s="1" customFormat="1" ht="6.75" customHeight="1">
      <c r="B40" s="38"/>
      <c r="C40" s="38"/>
      <c r="D40" s="38"/>
      <c r="E40" s="38"/>
      <c r="F40" s="38"/>
      <c r="G40" s="38"/>
      <c r="H40" s="38"/>
      <c r="I40" s="38"/>
      <c r="J40" s="38"/>
      <c r="K40" s="39"/>
      <c r="L40" s="39"/>
      <c r="M40" s="39"/>
      <c r="N40" s="39"/>
      <c r="O40" s="39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</row>
    <row r="41" spans="1:85" s="1" customFormat="1" ht="14.25" customHeight="1">
      <c r="B41" s="38"/>
      <c r="C41" s="38"/>
      <c r="D41" s="38"/>
      <c r="E41" s="38"/>
      <c r="F41" s="38"/>
      <c r="G41" s="38"/>
      <c r="H41" s="38"/>
      <c r="I41" s="38"/>
      <c r="J41" s="38"/>
      <c r="K41" s="39"/>
      <c r="L41" s="39"/>
      <c r="M41" s="39"/>
      <c r="N41" s="39"/>
      <c r="O41" s="39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"/>
      <c r="AC41" s="4"/>
      <c r="AD41" s="4"/>
      <c r="AE41" s="4"/>
      <c r="AF41" s="4"/>
      <c r="AG41" s="4"/>
      <c r="AH41" s="4"/>
      <c r="AI41" s="4"/>
      <c r="AJ41" s="40" t="s">
        <v>104</v>
      </c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85" s="1" customFormat="1" ht="6" customHeight="1">
      <c r="B42" s="38"/>
      <c r="C42" s="38"/>
      <c r="D42" s="38"/>
      <c r="E42" s="38"/>
      <c r="F42" s="38"/>
      <c r="G42" s="38"/>
      <c r="H42" s="38"/>
      <c r="I42" s="38"/>
      <c r="J42" s="38"/>
      <c r="K42" s="39"/>
      <c r="L42" s="39"/>
      <c r="M42" s="39"/>
      <c r="N42" s="39"/>
      <c r="O42" s="39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85" s="1" customFormat="1" ht="15" customHeight="1">
      <c r="B43" s="38"/>
      <c r="C43" s="38"/>
      <c r="D43" s="38"/>
      <c r="E43" s="38"/>
      <c r="F43" s="38"/>
      <c r="G43" s="38"/>
      <c r="H43" s="38"/>
      <c r="I43" s="38"/>
      <c r="J43" s="38"/>
      <c r="K43" s="39"/>
      <c r="L43" s="39"/>
      <c r="M43" s="39"/>
      <c r="N43" s="39"/>
      <c r="O43" s="39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"/>
      <c r="AC43" s="4"/>
      <c r="AD43" s="4"/>
      <c r="AE43" s="4"/>
      <c r="AF43" s="4"/>
      <c r="AG43" s="4"/>
      <c r="AH43" s="4"/>
      <c r="AI43" s="4"/>
      <c r="AJ43" s="1" t="s">
        <v>105</v>
      </c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4"/>
      <c r="BM43" s="4"/>
      <c r="BN43" s="6" t="s">
        <v>106</v>
      </c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85" s="1" customFormat="1" ht="3" customHeight="1">
      <c r="B44" s="38"/>
      <c r="C44" s="38"/>
      <c r="D44" s="38"/>
      <c r="E44" s="38"/>
      <c r="F44" s="38"/>
      <c r="G44" s="38"/>
      <c r="H44" s="38"/>
      <c r="I44" s="38"/>
      <c r="J44" s="38"/>
      <c r="K44" s="39"/>
      <c r="L44" s="39"/>
      <c r="M44" s="39"/>
      <c r="N44" s="39"/>
      <c r="O44" s="39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85" s="1" customFormat="1" ht="14.4">
      <c r="A45" s="2"/>
      <c r="B45" s="4" t="s">
        <v>3</v>
      </c>
      <c r="C45" s="4"/>
      <c r="D45" s="4"/>
      <c r="E45" s="4"/>
      <c r="F45" s="4"/>
      <c r="G45" s="4"/>
      <c r="H45" s="4"/>
      <c r="I45" s="4"/>
      <c r="J45" s="4"/>
      <c r="K45" s="5"/>
      <c r="L45" s="5"/>
      <c r="M45" s="5"/>
      <c r="N45" s="5"/>
      <c r="O45" s="5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2"/>
    </row>
    <row r="46" spans="1:85" s="1" customFormat="1" ht="14.4">
      <c r="A46" s="2"/>
      <c r="B46" s="4" t="s">
        <v>107</v>
      </c>
      <c r="C46" s="4"/>
      <c r="D46" s="4"/>
      <c r="E46" s="4"/>
      <c r="F46" s="4"/>
      <c r="G46" s="4"/>
      <c r="H46" s="4"/>
      <c r="I46" s="4"/>
      <c r="J46" s="4"/>
      <c r="K46" s="5"/>
      <c r="L46" s="5"/>
      <c r="M46" s="5"/>
      <c r="N46" s="5"/>
      <c r="O46" s="5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2"/>
    </row>
    <row r="47" spans="1:85" s="1" customFormat="1" ht="14.4">
      <c r="A47" s="2"/>
      <c r="B47" s="4"/>
      <c r="C47" s="4"/>
      <c r="D47" s="4"/>
      <c r="E47" s="4"/>
      <c r="F47" s="4"/>
      <c r="G47" s="4"/>
      <c r="H47" s="4"/>
      <c r="I47" s="4"/>
      <c r="J47" s="4"/>
      <c r="K47" s="5"/>
      <c r="L47" s="5"/>
      <c r="M47" s="5"/>
      <c r="N47" s="5"/>
      <c r="O47" s="5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2"/>
    </row>
  </sheetData>
  <mergeCells count="279">
    <mergeCell ref="B43:D43"/>
    <mergeCell ref="E43:J43"/>
    <mergeCell ref="K43:O43"/>
    <mergeCell ref="P43:AA43"/>
    <mergeCell ref="AW43:BK43"/>
    <mergeCell ref="B44:D44"/>
    <mergeCell ref="E44:J44"/>
    <mergeCell ref="K44:O44"/>
    <mergeCell ref="P44:AA44"/>
    <mergeCell ref="B41:D41"/>
    <mergeCell ref="E41:J41"/>
    <mergeCell ref="K41:O41"/>
    <mergeCell ref="P41:AA41"/>
    <mergeCell ref="AJ41:BB41"/>
    <mergeCell ref="B42:D42"/>
    <mergeCell ref="E42:J42"/>
    <mergeCell ref="K42:O42"/>
    <mergeCell ref="P42:AA42"/>
    <mergeCell ref="B38:D38"/>
    <mergeCell ref="E38:J38"/>
    <mergeCell ref="K38:O38"/>
    <mergeCell ref="P38:AA38"/>
    <mergeCell ref="AZ38:BC38"/>
    <mergeCell ref="BD38:BO38"/>
    <mergeCell ref="BP38:BX38"/>
    <mergeCell ref="B39:BX39"/>
    <mergeCell ref="B40:D40"/>
    <mergeCell ref="E40:J40"/>
    <mergeCell ref="K40:O40"/>
    <mergeCell ref="P40:AA40"/>
    <mergeCell ref="AZ40:BC40"/>
    <mergeCell ref="BD40:BO40"/>
    <mergeCell ref="BP40:BX40"/>
    <mergeCell ref="B36:D36"/>
    <mergeCell ref="E36:J36"/>
    <mergeCell ref="K36:O36"/>
    <mergeCell ref="P36:AA36"/>
    <mergeCell ref="AB36:AY36"/>
    <mergeCell ref="AZ36:BC36"/>
    <mergeCell ref="BD36:BO36"/>
    <mergeCell ref="BP36:BX36"/>
    <mergeCell ref="B37:BX37"/>
    <mergeCell ref="B34:D34"/>
    <mergeCell ref="E34:J34"/>
    <mergeCell ref="K34:O34"/>
    <mergeCell ref="P34:AA34"/>
    <mergeCell ref="AB34:AY34"/>
    <mergeCell ref="AZ34:BC34"/>
    <mergeCell ref="BD34:BO34"/>
    <mergeCell ref="BP34:BX34"/>
    <mergeCell ref="B35:D35"/>
    <mergeCell ref="E35:J35"/>
    <mergeCell ref="K35:O35"/>
    <mergeCell ref="P35:AA35"/>
    <mergeCell ref="AB35:AY35"/>
    <mergeCell ref="AZ35:BC35"/>
    <mergeCell ref="BD35:BO35"/>
    <mergeCell ref="BP35:BX35"/>
    <mergeCell ref="B32:D32"/>
    <mergeCell ref="E32:J32"/>
    <mergeCell ref="K32:O32"/>
    <mergeCell ref="P32:AA32"/>
    <mergeCell ref="AB32:AY32"/>
    <mergeCell ref="AZ32:BC32"/>
    <mergeCell ref="BD32:BO32"/>
    <mergeCell ref="BP32:BX32"/>
    <mergeCell ref="B33:D33"/>
    <mergeCell ref="E33:J33"/>
    <mergeCell ref="K33:O33"/>
    <mergeCell ref="P33:AA33"/>
    <mergeCell ref="AB33:AY33"/>
    <mergeCell ref="AZ33:BC33"/>
    <mergeCell ref="BD33:BO33"/>
    <mergeCell ref="BP33:BX33"/>
    <mergeCell ref="B30:D30"/>
    <mergeCell ref="E30:J30"/>
    <mergeCell ref="K30:O30"/>
    <mergeCell ref="P30:AA30"/>
    <mergeCell ref="AB30:AY30"/>
    <mergeCell ref="AZ30:BC30"/>
    <mergeCell ref="BD30:BO30"/>
    <mergeCell ref="BP30:BX30"/>
    <mergeCell ref="B31:D31"/>
    <mergeCell ref="E31:J31"/>
    <mergeCell ref="K31:O31"/>
    <mergeCell ref="P31:AA31"/>
    <mergeCell ref="AB31:AY31"/>
    <mergeCell ref="AZ31:BC31"/>
    <mergeCell ref="BD31:BO31"/>
    <mergeCell ref="BP31:BX31"/>
    <mergeCell ref="B28:D28"/>
    <mergeCell ref="E28:J28"/>
    <mergeCell ref="K28:O28"/>
    <mergeCell ref="P28:AA28"/>
    <mergeCell ref="AB28:AY28"/>
    <mergeCell ref="AZ28:BC28"/>
    <mergeCell ref="BD28:BO28"/>
    <mergeCell ref="BP28:BX28"/>
    <mergeCell ref="B29:D29"/>
    <mergeCell ref="E29:J29"/>
    <mergeCell ref="K29:O29"/>
    <mergeCell ref="P29:AA29"/>
    <mergeCell ref="AB29:AY29"/>
    <mergeCell ref="AZ29:BC29"/>
    <mergeCell ref="BD29:BO29"/>
    <mergeCell ref="BP29:BX29"/>
    <mergeCell ref="B26:D26"/>
    <mergeCell ref="E26:J26"/>
    <mergeCell ref="K26:O26"/>
    <mergeCell ref="P26:AA26"/>
    <mergeCell ref="AB26:AY26"/>
    <mergeCell ref="AZ26:BC26"/>
    <mergeCell ref="BD26:BO26"/>
    <mergeCell ref="BP26:BX26"/>
    <mergeCell ref="B27:D27"/>
    <mergeCell ref="E27:J27"/>
    <mergeCell ref="K27:O27"/>
    <mergeCell ref="P27:AA27"/>
    <mergeCell ref="AB27:AY27"/>
    <mergeCell ref="AZ27:BC27"/>
    <mergeCell ref="BD27:BO27"/>
    <mergeCell ref="BP27:BX27"/>
    <mergeCell ref="B24:D24"/>
    <mergeCell ref="E24:J24"/>
    <mergeCell ref="K24:O24"/>
    <mergeCell ref="P24:AA24"/>
    <mergeCell ref="AB24:AY24"/>
    <mergeCell ref="AZ24:BC24"/>
    <mergeCell ref="BD24:BO24"/>
    <mergeCell ref="BP24:BX24"/>
    <mergeCell ref="B25:D25"/>
    <mergeCell ref="E25:J25"/>
    <mergeCell ref="K25:O25"/>
    <mergeCell ref="P25:AA25"/>
    <mergeCell ref="AB25:AY25"/>
    <mergeCell ref="AZ25:BC25"/>
    <mergeCell ref="BD25:BO25"/>
    <mergeCell ref="BP25:BX25"/>
    <mergeCell ref="B22:D22"/>
    <mergeCell ref="E22:J22"/>
    <mergeCell ref="K22:O22"/>
    <mergeCell ref="P22:AA22"/>
    <mergeCell ref="AB22:AY22"/>
    <mergeCell ref="AZ22:BC22"/>
    <mergeCell ref="BD22:BO22"/>
    <mergeCell ref="BP22:BX22"/>
    <mergeCell ref="B23:D23"/>
    <mergeCell ref="E23:J23"/>
    <mergeCell ref="K23:O23"/>
    <mergeCell ref="P23:AA23"/>
    <mergeCell ref="AB23:AY23"/>
    <mergeCell ref="AZ23:BC23"/>
    <mergeCell ref="BD23:BO23"/>
    <mergeCell ref="BP23:BX23"/>
    <mergeCell ref="B20:D20"/>
    <mergeCell ref="E20:J20"/>
    <mergeCell ref="K20:O20"/>
    <mergeCell ref="P20:AA20"/>
    <mergeCell ref="AB20:AY20"/>
    <mergeCell ref="AZ20:BC20"/>
    <mergeCell ref="BD20:BO20"/>
    <mergeCell ref="BP20:BX20"/>
    <mergeCell ref="B21:D21"/>
    <mergeCell ref="E21:J21"/>
    <mergeCell ref="K21:O21"/>
    <mergeCell ref="P21:AA21"/>
    <mergeCell ref="AB21:AY21"/>
    <mergeCell ref="AZ21:BC21"/>
    <mergeCell ref="BD21:BO21"/>
    <mergeCell ref="BP21:BX21"/>
    <mergeCell ref="B18:D18"/>
    <mergeCell ref="E18:J18"/>
    <mergeCell ref="K18:O18"/>
    <mergeCell ref="P18:AA18"/>
    <mergeCell ref="AB18:AY18"/>
    <mergeCell ref="AZ18:BC18"/>
    <mergeCell ref="BD18:BO18"/>
    <mergeCell ref="BP18:BX18"/>
    <mergeCell ref="B19:D19"/>
    <mergeCell ref="E19:J19"/>
    <mergeCell ref="K19:O19"/>
    <mergeCell ref="P19:AA19"/>
    <mergeCell ref="AB19:AY19"/>
    <mergeCell ref="AZ19:BC19"/>
    <mergeCell ref="BD19:BO19"/>
    <mergeCell ref="BP19:BX19"/>
    <mergeCell ref="B16:D16"/>
    <mergeCell ref="E16:J16"/>
    <mergeCell ref="K16:O16"/>
    <mergeCell ref="P16:AA16"/>
    <mergeCell ref="AB16:AY16"/>
    <mergeCell ref="AZ16:BC16"/>
    <mergeCell ref="BD16:BO16"/>
    <mergeCell ref="BP16:BX16"/>
    <mergeCell ref="B17:D17"/>
    <mergeCell ref="E17:J17"/>
    <mergeCell ref="K17:O17"/>
    <mergeCell ref="P17:AA17"/>
    <mergeCell ref="AB17:AY17"/>
    <mergeCell ref="AZ17:BC17"/>
    <mergeCell ref="BD17:BO17"/>
    <mergeCell ref="BP17:BX17"/>
    <mergeCell ref="B14:D14"/>
    <mergeCell ref="E14:J14"/>
    <mergeCell ref="K14:O14"/>
    <mergeCell ref="P14:AA14"/>
    <mergeCell ref="AB14:AY14"/>
    <mergeCell ref="AZ14:BC14"/>
    <mergeCell ref="BD14:BO14"/>
    <mergeCell ref="BP14:BX14"/>
    <mergeCell ref="B15:D15"/>
    <mergeCell ref="E15:J15"/>
    <mergeCell ref="K15:O15"/>
    <mergeCell ref="P15:AA15"/>
    <mergeCell ref="AB15:AY15"/>
    <mergeCell ref="AZ15:BC15"/>
    <mergeCell ref="BD15:BO15"/>
    <mergeCell ref="BP15:BX15"/>
    <mergeCell ref="B12:D12"/>
    <mergeCell ref="E12:J12"/>
    <mergeCell ref="K12:O12"/>
    <mergeCell ref="P12:AA12"/>
    <mergeCell ref="AB12:AY12"/>
    <mergeCell ref="AZ12:BC12"/>
    <mergeCell ref="BD12:BO12"/>
    <mergeCell ref="BP12:BX12"/>
    <mergeCell ref="B13:D13"/>
    <mergeCell ref="E13:J13"/>
    <mergeCell ref="K13:O13"/>
    <mergeCell ref="P13:AA13"/>
    <mergeCell ref="AB13:AY13"/>
    <mergeCell ref="AZ13:BC13"/>
    <mergeCell ref="BD13:BO13"/>
    <mergeCell ref="BP13:BX13"/>
    <mergeCell ref="B10:J10"/>
    <mergeCell ref="K10:O10"/>
    <mergeCell ref="P10:AA10"/>
    <mergeCell ref="AB10:AY10"/>
    <mergeCell ref="AZ10:BC10"/>
    <mergeCell ref="BD10:BO10"/>
    <mergeCell ref="BP10:BX10"/>
    <mergeCell ref="B11:J11"/>
    <mergeCell ref="K11:O11"/>
    <mergeCell ref="P11:AA11"/>
    <mergeCell ref="AB11:AY11"/>
    <mergeCell ref="AZ11:BC11"/>
    <mergeCell ref="BD11:BO11"/>
    <mergeCell ref="BP11:BX11"/>
    <mergeCell ref="B8:J8"/>
    <mergeCell ref="K8:O8"/>
    <mergeCell ref="P8:AA8"/>
    <mergeCell ref="AB8:AY8"/>
    <mergeCell ref="AZ8:BC8"/>
    <mergeCell ref="BD8:BO8"/>
    <mergeCell ref="BP8:BX8"/>
    <mergeCell ref="B9:J9"/>
    <mergeCell ref="K9:O9"/>
    <mergeCell ref="P9:AA9"/>
    <mergeCell ref="AB9:AY9"/>
    <mergeCell ref="AZ9:BC9"/>
    <mergeCell ref="BD9:BO9"/>
    <mergeCell ref="BP9:BX9"/>
    <mergeCell ref="B1:BX1"/>
    <mergeCell ref="B2:BX2"/>
    <mergeCell ref="B3:BX3"/>
    <mergeCell ref="B4:O4"/>
    <mergeCell ref="P4:AY4"/>
    <mergeCell ref="AZ4:BG4"/>
    <mergeCell ref="BH4:BX4"/>
    <mergeCell ref="B7:D7"/>
    <mergeCell ref="E7:J7"/>
    <mergeCell ref="K7:O7"/>
    <mergeCell ref="P7:AA7"/>
    <mergeCell ref="AB7:AY7"/>
    <mergeCell ref="AZ7:BC7"/>
    <mergeCell ref="BD7:BO7"/>
    <mergeCell ref="BP7:BX7"/>
    <mergeCell ref="P5:BX6"/>
    <mergeCell ref="B5:O6"/>
  </mergeCells>
  <phoneticPr fontId="8"/>
  <pageMargins left="0.47916666666666702" right="0.25" top="0.21875" bottom="0.179166666666667" header="0.16875000000000001" footer="0.16875000000000001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大会要項</vt:lpstr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福田俊雄</dc:creator>
  <cp:lastModifiedBy>clientadmin</cp:lastModifiedBy>
  <cp:lastPrinted>2018-05-09T03:31:00Z</cp:lastPrinted>
  <dcterms:created xsi:type="dcterms:W3CDTF">1998-04-09T14:28:00Z</dcterms:created>
  <dcterms:modified xsi:type="dcterms:W3CDTF">2019-05-19T22:43:04Z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